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17400" windowHeight="822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Arkusz1!$A$3:$I$4</definedName>
    <definedName name="_GoBack" localSheetId="0">Arkusz1!#REF!</definedName>
    <definedName name="_xlnm.Print_Area" localSheetId="0">Arkusz1!$A$1:$I$18</definedName>
  </definedNames>
  <calcPr calcId="125725"/>
</workbook>
</file>

<file path=xl/calcChain.xml><?xml version="1.0" encoding="utf-8"?>
<calcChain xmlns="http://schemas.openxmlformats.org/spreadsheetml/2006/main">
  <c r="F18" i="1"/>
</calcChain>
</file>

<file path=xl/sharedStrings.xml><?xml version="1.0" encoding="utf-8"?>
<sst xmlns="http://schemas.openxmlformats.org/spreadsheetml/2006/main" count="70" uniqueCount="40">
  <si>
    <t>Lp.</t>
  </si>
  <si>
    <t>Nazwisko i imię</t>
  </si>
  <si>
    <t>Miejsca wsiadania i wysiadania ucznia zgodnie z wnioskiem rodziców</t>
  </si>
  <si>
    <t>Dzielnica</t>
  </si>
  <si>
    <t>Szkoła</t>
  </si>
  <si>
    <t>Liczba uczniów</t>
  </si>
  <si>
    <t>Razem</t>
  </si>
  <si>
    <t>ZAŁĄCZNIK NR 1</t>
  </si>
  <si>
    <t>Pasy bezpieczeństwa</t>
  </si>
  <si>
    <t>Mikulczyce</t>
  </si>
  <si>
    <t>SP 42</t>
  </si>
  <si>
    <t>ul. Modrzewskiego 20</t>
  </si>
  <si>
    <t>Rokitnica</t>
  </si>
  <si>
    <t>ZSS 42</t>
  </si>
  <si>
    <t>Plac Krakowski 7</t>
  </si>
  <si>
    <t>Centrum</t>
  </si>
  <si>
    <t>ul. Na Piaskach 5</t>
  </si>
  <si>
    <t>Zandka</t>
  </si>
  <si>
    <t>ul. Na Piaskach 8</t>
  </si>
  <si>
    <t>SPI "Skrzat"</t>
  </si>
  <si>
    <t xml:space="preserve">Klasa w roku szkolnym 2017/2018 </t>
  </si>
  <si>
    <r>
      <t xml:space="preserve">Uwagi                                    </t>
    </r>
    <r>
      <rPr>
        <sz val="14"/>
        <rFont val="Arial"/>
        <family val="2"/>
        <charset val="238"/>
      </rPr>
      <t>(np. Informacja o sposobie porozumiewania się z uczniem w trakcie przewozu)</t>
    </r>
  </si>
  <si>
    <r>
      <t xml:space="preserve">Specjalne wymogi dotyczące ucznia </t>
    </r>
    <r>
      <rPr>
        <sz val="14"/>
        <rFont val="Arial"/>
        <family val="2"/>
        <charset val="238"/>
      </rPr>
      <t>(np. pasy, wózek, fotelik dziecięcy, dodatkowy opiekun itp.)</t>
    </r>
  </si>
  <si>
    <r>
      <t xml:space="preserve">Stan zdrowia ucznia-objawy utrudniające bezpieczny dowóz </t>
    </r>
    <r>
      <rPr>
        <sz val="14"/>
        <rFont val="Arial"/>
        <family val="2"/>
        <charset val="238"/>
      </rPr>
      <t>(np. padaczka, nadpobudliwość, wymioty, molestowanie itp.)</t>
    </r>
  </si>
  <si>
    <t>1 SP</t>
  </si>
  <si>
    <t>5 SP</t>
  </si>
  <si>
    <t>O</t>
  </si>
  <si>
    <t>7 SP</t>
  </si>
  <si>
    <t>2 SP</t>
  </si>
  <si>
    <t>ZSS 40</t>
  </si>
  <si>
    <t>ul. Strzelców Bytomskich 26a</t>
  </si>
  <si>
    <t>ul. Harcerska 9</t>
  </si>
  <si>
    <t>brak informacji</t>
  </si>
  <si>
    <t>autyzm</t>
  </si>
  <si>
    <t>trudności w komunikacji</t>
  </si>
  <si>
    <t>ul. Strzelców Bytomskich 33</t>
  </si>
  <si>
    <t>pasy bezpieczeństwa</t>
  </si>
  <si>
    <t>ZADANIE Nr 10   Część Nr 1</t>
  </si>
  <si>
    <t>Uwaga:
1. Zatrudniona osoba do pełnienia funkcji opiekuna o stanie zdrowia uczniów będzie poinformowana po dostarczeniu pełnej dokumentacji przez szkoły.
2. Uczniowie muszą być dowiezieni do szkoły na godzinę 8:00.                                                                                                                                                                                                                                                                         3. Odwóz uczniów po zajęciach podzielony jest na dwie części.Pierwszym przewozem odwożeni będą uczniowie z klas I-II Szkoły Podstawowej. Drugim przewozem odwożeni będą uczniowie pozostali. 
4. Godziny odwozu dzieci należy ustalić z Dyrektorami placówek.</t>
  </si>
  <si>
    <t>7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</si>
</sst>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6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zoomScale="75" zoomScaleNormal="75" zoomScaleSheetLayoutView="67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B5" sqref="B5:B11"/>
    </sheetView>
  </sheetViews>
  <sheetFormatPr defaultRowHeight="58.5" customHeight="1"/>
  <cols>
    <col min="1" max="1" width="5.28515625" style="1" customWidth="1"/>
    <col min="2" max="2" width="33" style="1" customWidth="1"/>
    <col min="3" max="3" width="46.42578125" style="1" customWidth="1"/>
    <col min="4" max="4" width="21" style="1" customWidth="1"/>
    <col min="5" max="5" width="20.28515625" style="1" customWidth="1"/>
    <col min="6" max="6" width="38" style="1" customWidth="1"/>
    <col min="7" max="7" width="38.140625" style="1" customWidth="1"/>
    <col min="8" max="8" width="35.42578125" style="1" customWidth="1"/>
    <col min="9" max="9" width="20.5703125" style="1" customWidth="1"/>
    <col min="10" max="16384" width="9.140625" style="1"/>
  </cols>
  <sheetData>
    <row r="1" spans="1:9" ht="58.5" customHeight="1">
      <c r="B1" s="17" t="s">
        <v>7</v>
      </c>
      <c r="C1" s="17"/>
      <c r="D1" s="17"/>
      <c r="E1" s="17"/>
      <c r="F1" s="17"/>
      <c r="G1" s="17"/>
      <c r="H1" s="17"/>
      <c r="I1" s="17"/>
    </row>
    <row r="2" spans="1:9" ht="58.5" customHeight="1">
      <c r="B2" s="18" t="s">
        <v>37</v>
      </c>
      <c r="C2" s="18"/>
      <c r="D2" s="18"/>
      <c r="E2" s="18"/>
      <c r="F2" s="18"/>
      <c r="G2" s="18"/>
      <c r="H2" s="18"/>
      <c r="I2" s="18"/>
    </row>
    <row r="3" spans="1:9" ht="143.2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20</v>
      </c>
      <c r="F3" s="2" t="s">
        <v>23</v>
      </c>
      <c r="G3" s="2" t="s">
        <v>22</v>
      </c>
      <c r="H3" s="2" t="s">
        <v>21</v>
      </c>
      <c r="I3" s="11" t="s">
        <v>4</v>
      </c>
    </row>
    <row r="4" spans="1:9" ht="24" customHeight="1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</row>
    <row r="5" spans="1:9" ht="58.5" customHeight="1">
      <c r="A5" s="3">
        <v>1</v>
      </c>
      <c r="B5" s="7"/>
      <c r="C5" s="7" t="s">
        <v>31</v>
      </c>
      <c r="D5" s="8" t="s">
        <v>12</v>
      </c>
      <c r="E5" s="8" t="s">
        <v>26</v>
      </c>
      <c r="F5" s="8" t="s">
        <v>32</v>
      </c>
      <c r="G5" s="8" t="s">
        <v>32</v>
      </c>
      <c r="H5" s="9" t="s">
        <v>32</v>
      </c>
      <c r="I5" s="8" t="s">
        <v>19</v>
      </c>
    </row>
    <row r="6" spans="1:9" ht="58.5" customHeight="1">
      <c r="A6" s="3">
        <v>2</v>
      </c>
      <c r="B6" s="7"/>
      <c r="C6" s="7" t="s">
        <v>11</v>
      </c>
      <c r="D6" s="8" t="s">
        <v>12</v>
      </c>
      <c r="E6" s="8" t="s">
        <v>27</v>
      </c>
      <c r="F6" s="8" t="s">
        <v>32</v>
      </c>
      <c r="G6" s="8" t="s">
        <v>32</v>
      </c>
      <c r="H6" s="9" t="s">
        <v>32</v>
      </c>
      <c r="I6" s="9" t="s">
        <v>10</v>
      </c>
    </row>
    <row r="7" spans="1:9" ht="58.5" customHeight="1">
      <c r="A7" s="3">
        <v>3</v>
      </c>
      <c r="B7" s="7"/>
      <c r="C7" s="7" t="s">
        <v>30</v>
      </c>
      <c r="D7" s="8" t="s">
        <v>9</v>
      </c>
      <c r="E7" s="8" t="s">
        <v>28</v>
      </c>
      <c r="F7" s="8" t="s">
        <v>32</v>
      </c>
      <c r="G7" s="8" t="s">
        <v>32</v>
      </c>
      <c r="H7" s="8" t="s">
        <v>32</v>
      </c>
      <c r="I7" s="9" t="s">
        <v>29</v>
      </c>
    </row>
    <row r="8" spans="1:9" ht="58.5" customHeight="1">
      <c r="A8" s="3">
        <v>4</v>
      </c>
      <c r="B8" s="7"/>
      <c r="C8" s="10" t="s">
        <v>18</v>
      </c>
      <c r="D8" s="9" t="s">
        <v>17</v>
      </c>
      <c r="E8" s="8" t="s">
        <v>26</v>
      </c>
      <c r="F8" s="9" t="s">
        <v>33</v>
      </c>
      <c r="G8" s="9" t="s">
        <v>36</v>
      </c>
      <c r="H8" s="9" t="s">
        <v>34</v>
      </c>
      <c r="I8" s="8" t="s">
        <v>19</v>
      </c>
    </row>
    <row r="9" spans="1:9" ht="58.5" customHeight="1">
      <c r="A9" s="3">
        <v>5</v>
      </c>
      <c r="B9" s="7"/>
      <c r="C9" s="10" t="s">
        <v>16</v>
      </c>
      <c r="D9" s="9" t="s">
        <v>17</v>
      </c>
      <c r="E9" s="8" t="s">
        <v>25</v>
      </c>
      <c r="F9" s="9" t="s">
        <v>32</v>
      </c>
      <c r="G9" s="9" t="s">
        <v>32</v>
      </c>
      <c r="H9" s="9" t="s">
        <v>32</v>
      </c>
      <c r="I9" s="8" t="s">
        <v>13</v>
      </c>
    </row>
    <row r="10" spans="1:9" ht="58.5" customHeight="1">
      <c r="A10" s="3">
        <v>6</v>
      </c>
      <c r="B10" s="7"/>
      <c r="C10" s="7" t="s">
        <v>14</v>
      </c>
      <c r="D10" s="9" t="s">
        <v>15</v>
      </c>
      <c r="E10" s="8" t="s">
        <v>24</v>
      </c>
      <c r="F10" s="9" t="s">
        <v>32</v>
      </c>
      <c r="G10" s="9" t="s">
        <v>32</v>
      </c>
      <c r="H10" s="9" t="s">
        <v>32</v>
      </c>
      <c r="I10" s="8" t="s">
        <v>13</v>
      </c>
    </row>
    <row r="11" spans="1:9" ht="58.5" customHeight="1">
      <c r="A11" s="3">
        <v>7</v>
      </c>
      <c r="B11" s="7"/>
      <c r="C11" s="7" t="s">
        <v>35</v>
      </c>
      <c r="D11" s="9" t="s">
        <v>9</v>
      </c>
      <c r="E11" s="8" t="s">
        <v>24</v>
      </c>
      <c r="F11" s="9" t="s">
        <v>32</v>
      </c>
      <c r="G11" s="9" t="s">
        <v>32</v>
      </c>
      <c r="H11" s="9" t="s">
        <v>32</v>
      </c>
      <c r="I11" s="8" t="s">
        <v>13</v>
      </c>
    </row>
    <row r="12" spans="1:9" ht="112.5" customHeight="1">
      <c r="B12" s="16" t="s">
        <v>38</v>
      </c>
      <c r="C12" s="16"/>
      <c r="D12" s="16"/>
      <c r="E12" s="16"/>
      <c r="F12" s="16"/>
      <c r="G12" s="16"/>
      <c r="H12" s="16"/>
      <c r="I12" s="16"/>
    </row>
    <row r="13" spans="1:9" ht="58.5" customHeight="1">
      <c r="E13" s="4"/>
      <c r="F13" s="6" t="s">
        <v>8</v>
      </c>
      <c r="G13" s="3" t="s">
        <v>5</v>
      </c>
      <c r="H13" s="3" t="s">
        <v>4</v>
      </c>
    </row>
    <row r="14" spans="1:9" ht="35.1" customHeight="1">
      <c r="E14" s="4"/>
      <c r="F14" s="15">
        <v>0</v>
      </c>
      <c r="G14" s="14">
        <v>3</v>
      </c>
      <c r="H14" s="8" t="s">
        <v>13</v>
      </c>
    </row>
    <row r="15" spans="1:9" ht="35.1" customHeight="1">
      <c r="E15" s="4"/>
      <c r="F15" s="15">
        <v>0</v>
      </c>
      <c r="G15" s="14">
        <v>1</v>
      </c>
      <c r="H15" s="8" t="s">
        <v>10</v>
      </c>
    </row>
    <row r="16" spans="1:9" ht="35.1" customHeight="1">
      <c r="E16" s="4"/>
      <c r="F16" s="15">
        <v>0</v>
      </c>
      <c r="G16" s="14">
        <v>1</v>
      </c>
      <c r="H16" s="8" t="s">
        <v>29</v>
      </c>
    </row>
    <row r="17" spans="5:8" ht="35.1" customHeight="1">
      <c r="E17" s="4"/>
      <c r="F17" s="15">
        <v>1</v>
      </c>
      <c r="G17" s="14">
        <v>2</v>
      </c>
      <c r="H17" s="8" t="s">
        <v>19</v>
      </c>
    </row>
    <row r="18" spans="5:8" ht="46.5" customHeight="1">
      <c r="E18" s="5"/>
      <c r="F18" s="12">
        <f>SUM(F14:F17)</f>
        <v>1</v>
      </c>
      <c r="G18" s="12" t="s">
        <v>39</v>
      </c>
      <c r="H18" s="13" t="s">
        <v>6</v>
      </c>
    </row>
  </sheetData>
  <autoFilter ref="A3:I4">
    <sortState ref="A2:I151">
      <sortCondition ref="E1:E151"/>
    </sortState>
  </autoFilter>
  <mergeCells count="3">
    <mergeCell ref="B12:I12"/>
    <mergeCell ref="B1:I1"/>
    <mergeCell ref="B2:I2"/>
  </mergeCells>
  <phoneticPr fontId="1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</dc:creator>
  <cp:lastModifiedBy>dstanek</cp:lastModifiedBy>
  <cp:lastPrinted>2017-11-02T10:52:12Z</cp:lastPrinted>
  <dcterms:created xsi:type="dcterms:W3CDTF">2016-02-09T09:25:59Z</dcterms:created>
  <dcterms:modified xsi:type="dcterms:W3CDTF">2017-11-02T10:52:53Z</dcterms:modified>
</cp:coreProperties>
</file>